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<sst xmlns="http://schemas.openxmlformats.org/spreadsheetml/2006/main" count="61" uniqueCount="46">
  <si>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</si>
  <si>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</si>
  <si>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</si>
  <si>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</si>
  <si>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</si>
  <si>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</si>
  <si>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</si>
  <si>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</si>
  <si>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</si>
  <si>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</si>
  <si>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</si>
  <si>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</si>
  <si>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</si>
  <si>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</si>
  <si>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</si>
  <si>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</si>
  <si>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</si>
  <si>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</si>
  <si>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</si>
  <si>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</si>
  <si>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</si>
  <si>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</si>
  <si>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</si>
  <si>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</si>
  <si>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</si>
  <si>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</si>
  <si>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</si>
  <si>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</si>
  <si>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</si>
  <si>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</si>
  <si>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</si>
  <si>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</si>
  <si>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</si>
  <si>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</si>
  <si>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</si>
  <si>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</si>
  <si>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</si>
  <si>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</si>
  <si>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</si>
  <si>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</si>
  <si>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</si>
  <si>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Запеканка Золотистая с соусом ягодным</t>
  </si>
  <si>
    <t>ТТК</t>
  </si>
  <si>
    <t>Чай с сахаром</t>
  </si>
  <si>
    <t>685/04</t>
  </si>
  <si>
    <t>Кисло-молочный продукт (Лакт-Элит)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</si>
</sst>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K21" sqref="K2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46142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30">
      <c r="B3" s="38" t="s">
        <v>10</v>
      </c>
      <c r="C3" s="5" t="s">
        <v>11</v>
      </c>
      <c r="D3" s="51" t="s">
        <v>41</v>
      </c>
      <c r="E3" s="52">
        <v>190</v>
      </c>
      <c r="F3" s="53">
        <v>10.75</v>
      </c>
      <c r="G3" s="53">
        <v>14.63</v>
      </c>
      <c r="H3" s="53">
        <v>81.75</v>
      </c>
      <c r="I3" s="54">
        <v>481</v>
      </c>
      <c r="J3" s="55" t="s">
        <v>42</v>
      </c>
      <c r="K3" s="39">
        <v>41.55</v>
      </c>
    </row>
    <row r="4" spans="1:11">
      <c r="B4" s="40"/>
      <c r="C4" s="1" t="s">
        <v>12</v>
      </c>
      <c r="D4" s="41" t="s">
        <v>43</v>
      </c>
      <c r="E4" s="42">
        <v>200</v>
      </c>
      <c r="F4" s="56">
        <v>0.2</v>
      </c>
      <c r="G4" s="56">
        <v>0.05</v>
      </c>
      <c r="H4" s="56">
        <v>15.01</v>
      </c>
      <c r="I4" s="43">
        <v>57</v>
      </c>
      <c r="J4" s="57" t="s">
        <v>44</v>
      </c>
      <c r="K4" s="46">
        <v>2.2000000000000002</v>
      </c>
    </row>
    <row r="5" spans="1:11">
      <c r="B5" s="40"/>
      <c r="C5" s="58" t="s">
        <v>27</v>
      </c>
      <c r="D5" s="41" t="s">
        <v>45</v>
      </c>
      <c r="E5" s="42">
        <v>200</v>
      </c>
      <c r="F5" s="41">
        <v>5.6</v>
      </c>
      <c r="G5" s="41">
        <v>6.4</v>
      </c>
      <c r="H5" s="41">
        <v>19.399999999999999</v>
      </c>
      <c r="I5" s="43">
        <v>158</v>
      </c>
      <c r="J5" s="59" t="s">
        <v>42</v>
      </c>
      <c r="K5" s="46">
        <v>56.25</v>
      </c>
    </row>
    <row r="6" spans="1:11">
      <c r="B6" s="40"/>
      <c r="C6" s="1"/>
      <c r="D6" s="60"/>
      <c r="E6" s="46"/>
      <c r="F6" s="46"/>
      <c r="G6" s="46"/>
      <c r="H6" s="46"/>
      <c r="I6" s="46"/>
      <c r="J6" s="46"/>
      <c r="K6" s="46"/>
    </row>
    <row r="7" spans="1:11">
      <c r="B7" s="40"/>
      <c r="C7" s="61"/>
      <c r="D7" s="62"/>
      <c r="E7" s="63"/>
      <c r="F7" s="63"/>
      <c r="G7" s="63"/>
      <c r="H7" s="63"/>
      <c r="I7" s="63"/>
      <c r="J7" s="63"/>
      <c r="K7" s="63"/>
    </row>
    <row r="8" spans="1:11">
      <c r="B8" s="40"/>
      <c r="C8" s="61"/>
      <c r="D8" s="60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SUM(E3:E8)</f>
        <v>590</v>
      </c>
      <c r="F9" s="49">
        <f>SUM(F3:F8)</f>
        <v>16.549999999999997</v>
      </c>
      <c r="G9" s="49">
        <f>SUM(G3:G8)</f>
        <v>21.080000000000002</v>
      </c>
      <c r="H9" s="49">
        <f>SUM(H3:H8)</f>
        <v>116.16</v>
      </c>
      <c r="I9" s="49">
        <f>SUM(I3:I8)</f>
        <v>696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2026-04-24T09:06:15Z</dcterms:modified>
</cp:coreProperties>
</file>