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70" windowWidth="14985" windowHeight="130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/>
  <c r="G7" i="2"/>
  <c r="H7" i="2"/>
</calcChain>
</file>

<file path=xl/sharedStrings.xml><?xml version="1.0" encoding="utf-8"?>
<sst xmlns="http://schemas.openxmlformats.org/spreadsheetml/2006/main" count="72" uniqueCount="44">
  <si>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</si>
  <si>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</si>
  <si>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</si>
  <si>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</si>
  <si>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</si>
  <si>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</si>
  <si>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</si>
  <si>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</si>
  <si>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</si>
  <si>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</si>
  <si>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</si>
  <si>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</si>
  <si>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</si>
  <si>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</si>
  <si>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</si>
  <si>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</si>
  <si>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</si>
  <si>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</si>
  <si>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</si>
  <si>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</si>
  <si>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</si>
  <si>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</si>
  <si>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</si>
  <si>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</si>
  <si>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</si>
  <si>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</si>
  <si>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</si>
  <si>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</si>
  <si>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</si>
  <si>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</si>
  <si>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</si>
  <si>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</si>
  <si>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</si>
  <si>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</si>
  <si>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</si>
  <si>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</si>
  <si>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ТТК</t>
  </si>
  <si>
    <t>итого</t>
  </si>
  <si>
    <t>Блинчики"Домашние" с молоком сгущенным</t>
  </si>
  <si>
    <t>ТТК/2025</t>
  </si>
  <si>
    <t>Чай с сахаром и яблоками</t>
  </si>
  <si>
    <t>Плоды свежие(мандарин)</t>
  </si>
  <si>
    <t>338/2011</t>
  </si>
  <si>
    <t>38.99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</si>
</sst>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20" xfId="0" applyBorder="1"/>
    <xf numFmtId="0" fontId="2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3" fillId="4" borderId="1" xfId="0" applyFont="1" applyFill="1" applyBorder="1"/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57" t="s">
        <v>29</v>
      </c>
      <c r="C1" s="58"/>
      <c r="D1" s="60"/>
      <c r="E1" t="s">
        <v>22</v>
      </c>
      <c r="F1" s="24"/>
      <c r="I1" t="s">
        <v>1</v>
      </c>
      <c r="J1" s="23">
        <v>46132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38" t="s">
        <v>10</v>
      </c>
      <c r="B4" s="5" t="s">
        <v>11</v>
      </c>
      <c r="C4" s="47" t="s">
        <v>39</v>
      </c>
      <c r="D4" s="45" t="s">
        <v>38</v>
      </c>
      <c r="E4" s="46">
        <v>180</v>
      </c>
      <c r="F4" s="49">
        <v>56.58</v>
      </c>
      <c r="G4" s="48">
        <v>362</v>
      </c>
      <c r="H4" s="47">
        <v>10.72</v>
      </c>
      <c r="I4" s="47">
        <v>14</v>
      </c>
      <c r="J4" s="47">
        <v>51.44</v>
      </c>
    </row>
    <row r="5" spans="1:10" x14ac:dyDescent="0.25">
      <c r="A5" s="39"/>
      <c r="B5" s="1" t="s">
        <v>12</v>
      </c>
      <c r="C5" s="50" t="s">
        <v>36</v>
      </c>
      <c r="D5" s="50" t="s">
        <v>40</v>
      </c>
      <c r="E5" s="51">
        <v>210</v>
      </c>
      <c r="F5" s="53">
        <v>4.43</v>
      </c>
      <c r="G5" s="52">
        <v>62</v>
      </c>
      <c r="H5" s="50">
        <v>0.24</v>
      </c>
      <c r="I5" s="50">
        <v>0.05</v>
      </c>
      <c r="J5" s="50">
        <v>16</v>
      </c>
    </row>
    <row r="6" spans="1:10" x14ac:dyDescent="0.25">
      <c r="A6" s="39"/>
      <c r="B6" s="54" t="s">
        <v>28</v>
      </c>
      <c r="C6" s="50" t="s">
        <v>42</v>
      </c>
      <c r="D6" s="50" t="s">
        <v>41</v>
      </c>
      <c r="E6" s="55">
        <v>134</v>
      </c>
      <c r="F6" s="53" t="s">
        <v>43</v>
      </c>
      <c r="G6" s="56">
        <v>51</v>
      </c>
      <c r="H6" s="40">
        <v>1.07</v>
      </c>
      <c r="I6" s="40">
        <v>0.27</v>
      </c>
      <c r="J6" s="40">
        <v>10.1</v>
      </c>
    </row>
    <row r="7" spans="1:10" ht="15.75" thickBot="1" x14ac:dyDescent="0.3">
      <c r="A7" s="10"/>
      <c r="B7" s="41" t="s">
        <v>37</v>
      </c>
      <c r="D7" s="42"/>
      <c r="E7" s="43">
        <f>SUM(E4:E6)</f>
        <v>524</v>
      </c>
      <c r="F7" s="43">
        <f>SUM(F4:F6)</f>
        <v>61.01</v>
      </c>
      <c r="G7" s="43">
        <f>SUM(G4:G6)</f>
        <v>475</v>
      </c>
      <c r="H7" s="43">
        <f>SUM(H4:H6)</f>
        <v>12.030000000000001</v>
      </c>
      <c r="I7" s="44"/>
      <c r="J7" s="43">
        <v>100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2026-04-20T06:03:10Z</dcterms:modified>
</cp:coreProperties>
</file>