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<sst xmlns="http://schemas.openxmlformats.org/spreadsheetml/2006/main" count="71" uniqueCount="42">
  <si>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</si>
  <si>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</si>
  <si>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</si>
  <si>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</si>
  <si>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</si>
  <si>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</si>
  <si>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</si>
  <si>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</si>
  <si>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</si>
  <si>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</si>
  <si>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</si>
  <si>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</si>
  <si>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</si>
  <si>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</si>
  <si>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</si>
  <si>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</si>
  <si>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</si>
  <si>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</si>
  <si>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</si>
  <si>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</si>
  <si>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</si>
  <si>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</si>
  <si>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</si>
  <si>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</si>
  <si>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</si>
  <si>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</si>
  <si>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</si>
  <si>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</si>
  <si>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</si>
  <si>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</si>
  <si>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</si>
  <si>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</si>
  <si>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</si>
  <si>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</si>
  <si>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</si>
  <si>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</si>
  <si>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Запеканка Золотистая с соусом ягодным</t>
  </si>
  <si>
    <t>ТТК</t>
  </si>
  <si>
    <t>Чай с сахаром</t>
  </si>
  <si>
    <t>685/04</t>
  </si>
  <si>
    <t>Кисло-молочный продукт (Лакт-Элит)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</si>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</sst>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1" fillId="0" borderId="1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/>
    <xf numFmtId="4" fontId="1" fillId="2" borderId="1" xfId="0" applyNumberFormat="1" applyFont="1" applyFill="1" applyBorder="1" applyAlignment="1"/>
    <xf numFmtId="0" fontId="1" fillId="4" borderId="1" xfId="0" applyFont="1" applyFill="1" applyBorder="1" applyAlignment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E11" sqref="E11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46059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4" t="s">
        <v>37</v>
      </c>
      <c r="D4" s="45" t="s">
        <v>36</v>
      </c>
      <c r="E4" s="50">
        <v>190</v>
      </c>
      <c r="F4" s="51">
        <v>41.55</v>
      </c>
      <c r="G4" s="50">
        <v>481</v>
      </c>
      <c r="H4" s="50">
        <v>10.75</v>
      </c>
      <c r="I4" s="50">
        <v>14.63</v>
      </c>
      <c r="J4" s="50">
        <v>81.75</v>
      </c>
    </row>
    <row r="5" spans="1:10" x14ac:dyDescent="0.25">
      <c r="A5" s="39"/>
      <c r="B5" s="1" t="s">
        <v>12</v>
      </c>
      <c r="C5" s="46" t="s">
        <v>39</v>
      </c>
      <c r="D5" s="47" t="s">
        <v>38</v>
      </c>
      <c r="E5" s="48">
        <v>200</v>
      </c>
      <c r="F5" s="52">
        <v>2.2000000000000002</v>
      </c>
      <c r="G5" s="48">
        <v>57</v>
      </c>
      <c r="H5" s="49">
        <v>0.2</v>
      </c>
      <c r="I5" s="49">
        <v>0.05</v>
      </c>
      <c r="J5" s="49">
        <v>15.01</v>
      </c>
    </row>
    <row r="6" spans="1:10" x14ac:dyDescent="0.25">
      <c r="A6" s="39"/>
      <c r="B6" s="41" t="s">
        <v>27</v>
      </c>
      <c r="C6" s="47" t="s">
        <v>37</v>
      </c>
      <c r="D6" s="58" t="s">
        <v>40</v>
      </c>
      <c r="E6" s="48">
        <v>200</v>
      </c>
      <c r="F6" s="52">
        <v>56.25</v>
      </c>
      <c r="G6" s="48">
        <v>158</v>
      </c>
      <c r="H6" s="48">
        <v>5.6</v>
      </c>
      <c r="I6" s="48">
        <v>6.4</v>
      </c>
      <c r="J6" s="48">
        <v>19.399999999999999</v>
      </c>
    </row>
    <row r="7" spans="1:10" ht="15.75" thickBot="1" x14ac:dyDescent="0.3">
      <c r="A7" s="10"/>
      <c r="B7" s="42" t="s">
        <v>41</v>
      </c>
      <c r="D7" s="43"/>
      <c r="E7" s="53">
        <f>SUM(E4:E6)</f>
        <v>590</v>
      </c>
      <c r="F7" s="53">
        <f>SUM(F4:F6)</f>
        <v>100</v>
      </c>
      <c r="G7" s="53">
        <f>SUM(G4:G6)</f>
        <v>696</v>
      </c>
      <c r="H7" s="53">
        <f>SUM(H4:H6)</f>
        <v>16.549999999999997</v>
      </c>
      <c r="I7" s="54">
        <v>21.08</v>
      </c>
      <c r="J7" s="5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1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1" spans="1:11" x14ac:dyDescent="0.25">
      <c r="J21" s="40"/>
      <c r="K21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2026-02-05T06:12:14Z</dcterms:modified>
</cp:coreProperties>
</file>